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700" windowWidth="17280" windowHeight="1132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4" i="1"/>
  <c r="I14"/>
  <c r="J14"/>
  <c r="E14" l="1"/>
  <c r="G14"/>
  <c r="H14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<sst xmlns="http://schemas.openxmlformats.org/spreadsheetml/2006/main" count="29" uniqueCount="27">
  <si>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</si>
  <si>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</si>
  <si>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</si>
  <si>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</si>
  <si>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</si>
  <si>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</si>
  <si>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</si>
  <si>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</si>
  <si>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</si>
  <si>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</si>
  <si>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</si>
  <si>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</si>
  <si>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</si>
  <si>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</si>
  <si>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</si>
  <si>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</si>
  <si>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</si>
  <si>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</si>
  <si>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печенье</t>
  </si>
  <si>
    <t>мясной суп</t>
  </si>
  <si>
    <t>манная каша</t>
  </si>
  <si>
    <t>молоко со сгущенкой</t>
  </si>
  <si>
    <t>фрукты</t>
  </si>
  <si>
    <t>груши</t>
  </si>
  <si>
    <t>гор.напиток</t>
  </si>
  <si>
    <t>чай с сахаром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</si>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</sst>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2">
        <v>45561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45" t="s">
        <v>19</v>
      </c>
      <c r="E4" s="46">
        <v>200</v>
      </c>
      <c r="F4" s="46">
        <v>18.190000000000001</v>
      </c>
      <c r="G4" s="46">
        <v>143.75</v>
      </c>
      <c r="H4" s="46">
        <v>7</v>
      </c>
      <c r="I4" s="46">
        <v>3.25</v>
      </c>
      <c r="J4" s="46">
        <v>21.3</v>
      </c>
    </row>
    <row r="5" spans="1:10" ht="14.4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3.16</v>
      </c>
      <c r="G5" s="46">
        <v>188.6</v>
      </c>
      <c r="H5" s="46">
        <v>6.4</v>
      </c>
      <c r="I5" s="46">
        <v>0.6</v>
      </c>
      <c r="J5" s="46">
        <v>52</v>
      </c>
    </row>
    <row r="6" spans="1:10" ht="14.4">
      <c r="A6" s="8"/>
      <c r="B6" s="50"/>
      <c r="C6" s="50"/>
      <c r="D6" s="10" t="s">
        <v>21</v>
      </c>
      <c r="E6" s="46">
        <v>150</v>
      </c>
      <c r="F6" s="46">
        <v>9.6199999999999992</v>
      </c>
      <c r="G6" s="46"/>
      <c r="H6" s="46"/>
      <c r="I6" s="46"/>
      <c r="J6" s="51"/>
    </row>
    <row r="7" spans="1:10" ht="14.4">
      <c r="A7" s="8"/>
      <c r="B7" s="9" t="s">
        <v>15</v>
      </c>
      <c r="C7" s="9"/>
      <c r="D7" s="10" t="s">
        <v>16</v>
      </c>
      <c r="E7" s="32">
        <v>136</v>
      </c>
      <c r="F7" s="29">
        <v>5.54</v>
      </c>
      <c r="G7" s="30">
        <v>120.6</v>
      </c>
      <c r="H7" s="31">
        <v>4.5</v>
      </c>
      <c r="I7" s="31">
        <v>0.84</v>
      </c>
      <c r="J7" s="28">
        <v>22.6</v>
      </c>
    </row>
    <row r="8" spans="1:10" ht="14.4">
      <c r="A8" s="8"/>
      <c r="B8" s="9" t="s">
        <v>22</v>
      </c>
      <c r="C8" s="9"/>
      <c r="D8" s="10" t="s">
        <v>23</v>
      </c>
      <c r="E8" s="32">
        <v>110</v>
      </c>
      <c r="F8" s="29">
        <v>19.309999999999999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ht="14.4">
      <c r="A9" s="8"/>
      <c r="B9" s="13" t="s">
        <v>24</v>
      </c>
      <c r="C9" s="9"/>
      <c r="D9" s="10" t="s">
        <v>25</v>
      </c>
      <c r="E9" s="32">
        <v>50</v>
      </c>
      <c r="F9" s="29">
        <v>13.4</v>
      </c>
      <c r="G9" s="48">
        <v>157</v>
      </c>
      <c r="H9" s="48">
        <v>12.7</v>
      </c>
      <c r="I9" s="48">
        <v>0.5</v>
      </c>
      <c r="J9" s="49">
        <v>0.7</v>
      </c>
    </row>
    <row r="10" spans="1:10" ht="14.4">
      <c r="A10" s="8"/>
      <c r="B10" s="13"/>
      <c r="C10" s="9"/>
      <c r="D10" s="10" t="s">
        <v>18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ht="14.4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ht="14.4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ht="14.4">
      <c r="B13" s="27"/>
      <c r="C13" s="26"/>
      <c r="D13" s="16"/>
      <c r="E13" s="17"/>
      <c r="F13" s="18"/>
      <c r="G13" s="14"/>
      <c r="H13" s="14"/>
      <c r="I13" s="14"/>
      <c r="J13" s="15"/>
    </row>
    <row r="14" spans="1:10" thickBot="1">
      <c r="A14" s="25"/>
      <c r="B14" s="19" t="s">
        <v>17</v>
      </c>
      <c r="C14" s="19"/>
      <c r="D14" s="20"/>
      <c r="E14" s="21">
        <f>SUM(E4:E13)</f>
        <v>918</v>
      </c>
      <c r="F14" s="22">
        <f>SUM(F4:F10)</f>
        <v>74.7</v>
      </c>
      <c r="G14" s="23">
        <f>SUM(G4:G13)</f>
        <v>777.95</v>
      </c>
      <c r="H14" s="23">
        <f>SUM(H4:H13)</f>
        <v>33.22</v>
      </c>
      <c r="I14" s="23">
        <f>SUM(I4:I13)</f>
        <v>10.55</v>
      </c>
      <c r="J14" s="24">
        <f>SUM(J4:J13)</f>
        <v>135.29000000000002</v>
      </c>
    </row>
    <row r="15" spans="1:10" ht="14.4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ht="14.4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ht="14.4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ht="14.4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ht="14.4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ht="14.4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ht="14.4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2024-09-22T10:30:28Z</dcterms:modified>
</cp:coreProperties>
</file>